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skabystrica-my.sharepoint.com/personal/beata_galkova_banskabystrica_sk/Documents/BG/Výzva ministerstva zdravotnictva_COVID_19/vyhlásenie krajské mesto/prílohy/"/>
    </mc:Choice>
  </mc:AlternateContent>
  <xr:revisionPtr revIDLastSave="1" documentId="11_8E9D7B2C398FC244021BD9C95C47630971EFFA53" xr6:coauthVersionLast="47" xr6:coauthVersionMax="47" xr10:uidLastSave="{8F731191-8D1B-4163-961E-9B08B6BE061E}"/>
  <bookViews>
    <workbookView xWindow="345" yWindow="120" windowWidth="14505" windowHeight="15480" xr2:uid="{00000000-000D-0000-FFFF-FFFF00000000}"/>
  </bookViews>
  <sheets>
    <sheet name="Rozpoč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2" l="1"/>
  <c r="G21" i="2" l="1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G22" i="2" l="1"/>
  <c r="H2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IROP</author>
  </authors>
  <commentList>
    <comment ref="E12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Množstvo zadávajte na tri desatinné miesta.</t>
        </r>
      </text>
    </comment>
    <comment ref="F12" authorId="0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</commentList>
</comments>
</file>

<file path=xl/sharedStrings.xml><?xml version="1.0" encoding="utf-8"?>
<sst xmlns="http://schemas.openxmlformats.org/spreadsheetml/2006/main" count="39" uniqueCount="39">
  <si>
    <t>Názov projektu</t>
  </si>
  <si>
    <t>Prioritná os</t>
  </si>
  <si>
    <t>Prioritná os 2 -Ľahší prístup k efektívnym a kvalitnejším verejným službám</t>
  </si>
  <si>
    <t>Špecifický cieľ</t>
  </si>
  <si>
    <t>2.1.4 Posilnenie kapacít v zdravotníckom systéme a ochrana verejného zdravia ako reakcia na pandémiu COVID-19</t>
  </si>
  <si>
    <t>v eurách</t>
  </si>
  <si>
    <t>P.č.</t>
  </si>
  <si>
    <t>Názov výdavku</t>
  </si>
  <si>
    <t>Skupina výdavkov</t>
  </si>
  <si>
    <t>Merná jednotka</t>
  </si>
  <si>
    <t>Množstvo</t>
  </si>
  <si>
    <t xml:space="preserve">Jednotková cena </t>
  </si>
  <si>
    <t>ks</t>
  </si>
  <si>
    <t>Celkom s DPH:</t>
  </si>
  <si>
    <t>Názov užívateľa:</t>
  </si>
  <si>
    <t>Výdavky celkovo s DPH</t>
  </si>
  <si>
    <t>Oprávnené výdavky s DPH</t>
  </si>
  <si>
    <t>Neoprávnené výdavky s DPH</t>
  </si>
  <si>
    <t>b</t>
  </si>
  <si>
    <t>c</t>
  </si>
  <si>
    <t>d</t>
  </si>
  <si>
    <t>e</t>
  </si>
  <si>
    <t>f</t>
  </si>
  <si>
    <t>g</t>
  </si>
  <si>
    <t>h</t>
  </si>
  <si>
    <t>i</t>
  </si>
  <si>
    <t xml:space="preserve">a </t>
  </si>
  <si>
    <r>
      <t>Vysvetlivky: v stĺpci "</t>
    </r>
    <r>
      <rPr>
        <i/>
        <sz val="10"/>
        <color theme="1"/>
        <rFont val="Calibri"/>
        <family val="2"/>
        <charset val="238"/>
        <scheme val="minor"/>
      </rPr>
      <t>c</t>
    </r>
    <r>
      <rPr>
        <sz val="10"/>
        <color theme="1"/>
        <rFont val="Calibri"/>
        <family val="2"/>
        <charset val="238"/>
        <scheme val="minor"/>
      </rPr>
      <t>" sa uvádzajú len skupiny výdavkov 112 alebo 022</t>
    </r>
  </si>
  <si>
    <t>Aktivita: Ochrana verejného zdravia</t>
  </si>
  <si>
    <t>Rozpočet užívateľa v žiadosti o finančné prostriedky z príspevku</t>
  </si>
  <si>
    <t>...........................</t>
  </si>
  <si>
    <t>Meno, prezvisko a titul štatutárneho orgánu</t>
  </si>
  <si>
    <t>...............................................................</t>
  </si>
  <si>
    <t>...................................</t>
  </si>
  <si>
    <t>Odtlačok pečiatky</t>
  </si>
  <si>
    <t>Vlastnoručný podpis štat. orgánu</t>
  </si>
  <si>
    <t>V......................................... dňa..............</t>
  </si>
  <si>
    <t>Príloha č. 4.1_MpU</t>
  </si>
  <si>
    <t>Ochrana verejného zdravia a zníženie dopadov koronavírusovej pandémie v MFO Banská Bystrica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</si>
</sst>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indexed="10"/>
      <name val="Arial CE"/>
      <family val="2"/>
      <charset val="238"/>
    </font>
    <font>
      <sz val="10"/>
      <name val="Arial CE"/>
      <charset val="238"/>
    </font>
    <font>
      <sz val="10"/>
      <color rgb="FF0000FF"/>
      <name val="Arial CE"/>
      <charset val="238"/>
    </font>
    <font>
      <sz val="12"/>
      <name val="Arial"/>
      <family val="2"/>
      <charset val="238"/>
    </font>
    <font>
      <b/>
      <sz val="10"/>
      <color rgb="FFFF0000"/>
      <name val="Arial CE"/>
      <charset val="238"/>
    </font>
    <font>
      <sz val="10"/>
      <color theme="1"/>
      <name val="Arial"/>
      <family val="2"/>
      <charset val="238"/>
    </font>
    <font>
      <sz val="9"/>
      <color indexed="81"/>
      <name val="Segoe UI"/>
      <family val="2"/>
      <charset val="238"/>
    </font>
    <font>
      <i/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" fontId="4" fillId="0" borderId="2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3" borderId="6" xfId="0" applyNumberFormat="1" applyFont="1" applyFill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justify"/>
    </xf>
    <xf numFmtId="0" fontId="9" fillId="0" borderId="4" xfId="0" applyFont="1" applyBorder="1" applyAlignment="1">
      <alignment vertical="justify" wrapText="1"/>
    </xf>
    <xf numFmtId="0" fontId="10" fillId="0" borderId="1" xfId="0" applyFont="1" applyBorder="1" applyAlignment="1">
      <alignment horizontal="left" vertical="center" wrapText="1"/>
    </xf>
    <xf numFmtId="0" fontId="11" fillId="0" borderId="10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10" fillId="0" borderId="5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justify" wrapText="1"/>
    </xf>
    <xf numFmtId="1" fontId="9" fillId="0" borderId="4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left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9" fillId="0" borderId="5" xfId="0" applyNumberFormat="1" applyFont="1" applyBorder="1" applyAlignment="1">
      <alignment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vertical="center" wrapText="1"/>
    </xf>
    <xf numFmtId="164" fontId="9" fillId="0" borderId="8" xfId="0" applyNumberFormat="1" applyFont="1" applyBorder="1" applyAlignment="1">
      <alignment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9" fillId="0" borderId="8" xfId="0" applyNumberFormat="1" applyFont="1" applyBorder="1" applyAlignment="1">
      <alignment vertical="center" wrapText="1"/>
    </xf>
    <xf numFmtId="4" fontId="9" fillId="2" borderId="8" xfId="0" applyNumberFormat="1" applyFont="1" applyFill="1" applyBorder="1" applyAlignment="1">
      <alignment vertical="justify"/>
    </xf>
    <xf numFmtId="4" fontId="9" fillId="0" borderId="9" xfId="0" applyNumberFormat="1" applyFont="1" applyBorder="1" applyAlignment="1">
      <alignment vertic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4" fontId="12" fillId="0" borderId="18" xfId="0" applyNumberFormat="1" applyFont="1" applyBorder="1" applyAlignment="1">
      <alignment vertical="center" wrapText="1"/>
    </xf>
    <xf numFmtId="4" fontId="12" fillId="2" borderId="18" xfId="0" applyNumberFormat="1" applyFont="1" applyFill="1" applyBorder="1" applyAlignment="1">
      <alignment vertical="center"/>
    </xf>
    <xf numFmtId="4" fontId="12" fillId="0" borderId="19" xfId="0" applyNumberFormat="1" applyFont="1" applyBorder="1" applyAlignment="1">
      <alignment wrapText="1"/>
    </xf>
    <xf numFmtId="1" fontId="15" fillId="0" borderId="2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164" fontId="15" fillId="0" borderId="21" xfId="0" applyNumberFormat="1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4" fontId="0" fillId="0" borderId="0" xfId="0" applyNumberFormat="1" applyAlignment="1">
      <alignment horizontal="center" vertical="center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right" vertical="center"/>
    </xf>
    <xf numFmtId="0" fontId="16" fillId="0" borderId="0" xfId="0" applyFont="1"/>
    <xf numFmtId="1" fontId="2" fillId="3" borderId="4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" fontId="2" fillId="3" borderId="7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3" borderId="6" xfId="0" applyNumberFormat="1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49" fontId="6" fillId="0" borderId="13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1" fontId="12" fillId="3" borderId="15" xfId="0" applyNumberFormat="1" applyFont="1" applyFill="1" applyBorder="1" applyAlignment="1">
      <alignment horizontal="right" vertical="center" wrapText="1"/>
    </xf>
    <xf numFmtId="1" fontId="12" fillId="3" borderId="16" xfId="0" applyNumberFormat="1" applyFont="1" applyFill="1" applyBorder="1" applyAlignment="1">
      <alignment horizontal="right" vertical="center" wrapText="1"/>
    </xf>
    <xf numFmtId="1" fontId="12" fillId="3" borderId="17" xfId="0" applyNumberFormat="1" applyFont="1" applyFill="1" applyBorder="1" applyAlignment="1">
      <alignment horizontal="right" vertical="center" wrapText="1"/>
    </xf>
    <xf numFmtId="1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" fontId="17" fillId="0" borderId="22" xfId="0" applyNumberFormat="1" applyFont="1" applyBorder="1" applyAlignment="1">
      <alignment horizontal="left" vertical="top"/>
    </xf>
    <xf numFmtId="1" fontId="0" fillId="0" borderId="2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4" fillId="4" borderId="4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>
      <selection activeCell="C3" sqref="C3:I3"/>
    </sheetView>
  </sheetViews>
  <sheetFormatPr defaultColWidth="0" defaultRowHeight="15" x14ac:dyDescent="0.25"/>
  <cols>
    <col min="1" max="1" width="7.140625" style="38" customWidth="1"/>
    <col min="2" max="2" width="26.42578125" style="38" customWidth="1"/>
    <col min="3" max="3" width="16.140625" style="38" customWidth="1"/>
    <col min="4" max="4" width="8.85546875" style="39" bestFit="1" customWidth="1"/>
    <col min="5" max="5" width="12.7109375" style="40" customWidth="1"/>
    <col min="6" max="9" width="15.7109375" style="41" customWidth="1"/>
    <col min="10" max="12" width="10.140625" customWidth="1"/>
    <col min="13" max="245" width="9.140625" customWidth="1"/>
    <col min="246" max="246" width="9.5703125" customWidth="1"/>
    <col min="247" max="249" width="11.5703125" customWidth="1"/>
    <col min="250" max="250" width="12.140625" bestFit="1" customWidth="1"/>
    <col min="251" max="251" width="8.85546875" bestFit="1" customWidth="1"/>
    <col min="252" max="252" width="12.7109375" customWidth="1"/>
    <col min="253" max="254" width="17.85546875" customWidth="1"/>
    <col min="255" max="255" width="13.85546875" customWidth="1"/>
    <col min="256" max="256" width="12.7109375" customWidth="1"/>
    <col min="257" max="268" width="0" hidden="1" customWidth="1"/>
    <col min="502" max="502" width="9.5703125" customWidth="1"/>
    <col min="503" max="505" width="11.5703125" customWidth="1"/>
    <col min="506" max="506" width="12.140625" bestFit="1" customWidth="1"/>
    <col min="507" max="507" width="8.85546875" bestFit="1" customWidth="1"/>
    <col min="508" max="508" width="12.7109375" customWidth="1"/>
    <col min="509" max="510" width="17.85546875" customWidth="1"/>
    <col min="511" max="511" width="13.85546875" customWidth="1"/>
    <col min="512" max="512" width="12.7109375" customWidth="1"/>
    <col min="513" max="524" width="0" hidden="1" customWidth="1"/>
    <col min="758" max="758" width="9.5703125" customWidth="1"/>
    <col min="759" max="761" width="11.5703125" customWidth="1"/>
    <col min="762" max="762" width="12.140625" bestFit="1" customWidth="1"/>
    <col min="763" max="763" width="8.85546875" bestFit="1" customWidth="1"/>
    <col min="764" max="764" width="12.7109375" customWidth="1"/>
    <col min="765" max="766" width="17.85546875" customWidth="1"/>
    <col min="767" max="767" width="13.85546875" customWidth="1"/>
    <col min="768" max="768" width="12.7109375" customWidth="1"/>
    <col min="769" max="780" width="0" hidden="1" customWidth="1"/>
    <col min="1014" max="1014" width="9.5703125" customWidth="1"/>
    <col min="1015" max="1017" width="11.5703125" customWidth="1"/>
    <col min="1018" max="1018" width="12.140625" bestFit="1" customWidth="1"/>
    <col min="1019" max="1019" width="8.85546875" bestFit="1" customWidth="1"/>
    <col min="1020" max="1020" width="12.7109375" customWidth="1"/>
    <col min="1021" max="1022" width="17.85546875" customWidth="1"/>
    <col min="1023" max="1023" width="13.85546875" customWidth="1"/>
    <col min="1024" max="1024" width="12.7109375" customWidth="1"/>
    <col min="1025" max="1036" width="0" hidden="1" customWidth="1"/>
    <col min="1270" max="1270" width="9.5703125" customWidth="1"/>
    <col min="1271" max="1273" width="11.5703125" customWidth="1"/>
    <col min="1274" max="1274" width="12.140625" bestFit="1" customWidth="1"/>
    <col min="1275" max="1275" width="8.85546875" bestFit="1" customWidth="1"/>
    <col min="1276" max="1276" width="12.7109375" customWidth="1"/>
    <col min="1277" max="1278" width="17.85546875" customWidth="1"/>
    <col min="1279" max="1279" width="13.85546875" customWidth="1"/>
    <col min="1280" max="1280" width="12.7109375" customWidth="1"/>
    <col min="1281" max="1292" width="0" hidden="1" customWidth="1"/>
    <col min="1526" max="1526" width="9.5703125" customWidth="1"/>
    <col min="1527" max="1529" width="11.5703125" customWidth="1"/>
    <col min="1530" max="1530" width="12.140625" bestFit="1" customWidth="1"/>
    <col min="1531" max="1531" width="8.85546875" bestFit="1" customWidth="1"/>
    <col min="1532" max="1532" width="12.7109375" customWidth="1"/>
    <col min="1533" max="1534" width="17.85546875" customWidth="1"/>
    <col min="1535" max="1535" width="13.85546875" customWidth="1"/>
    <col min="1536" max="1536" width="12.7109375" customWidth="1"/>
    <col min="1537" max="1548" width="0" hidden="1" customWidth="1"/>
    <col min="1782" max="1782" width="9.5703125" customWidth="1"/>
    <col min="1783" max="1785" width="11.5703125" customWidth="1"/>
    <col min="1786" max="1786" width="12.140625" bestFit="1" customWidth="1"/>
    <col min="1787" max="1787" width="8.85546875" bestFit="1" customWidth="1"/>
    <col min="1788" max="1788" width="12.7109375" customWidth="1"/>
    <col min="1789" max="1790" width="17.85546875" customWidth="1"/>
    <col min="1791" max="1791" width="13.85546875" customWidth="1"/>
    <col min="1792" max="1792" width="12.7109375" customWidth="1"/>
    <col min="1793" max="1804" width="0" hidden="1" customWidth="1"/>
    <col min="2038" max="2038" width="9.5703125" customWidth="1"/>
    <col min="2039" max="2041" width="11.5703125" customWidth="1"/>
    <col min="2042" max="2042" width="12.140625" bestFit="1" customWidth="1"/>
    <col min="2043" max="2043" width="8.85546875" bestFit="1" customWidth="1"/>
    <col min="2044" max="2044" width="12.7109375" customWidth="1"/>
    <col min="2045" max="2046" width="17.85546875" customWidth="1"/>
    <col min="2047" max="2047" width="13.85546875" customWidth="1"/>
    <col min="2048" max="2048" width="12.7109375" customWidth="1"/>
    <col min="2049" max="2060" width="0" hidden="1" customWidth="1"/>
    <col min="2294" max="2294" width="9.5703125" customWidth="1"/>
    <col min="2295" max="2297" width="11.5703125" customWidth="1"/>
    <col min="2298" max="2298" width="12.140625" bestFit="1" customWidth="1"/>
    <col min="2299" max="2299" width="8.85546875" bestFit="1" customWidth="1"/>
    <col min="2300" max="2300" width="12.7109375" customWidth="1"/>
    <col min="2301" max="2302" width="17.85546875" customWidth="1"/>
    <col min="2303" max="2303" width="13.85546875" customWidth="1"/>
    <col min="2304" max="2304" width="12.7109375" customWidth="1"/>
    <col min="2305" max="2316" width="0" hidden="1" customWidth="1"/>
    <col min="2550" max="2550" width="9.5703125" customWidth="1"/>
    <col min="2551" max="2553" width="11.5703125" customWidth="1"/>
    <col min="2554" max="2554" width="12.140625" bestFit="1" customWidth="1"/>
    <col min="2555" max="2555" width="8.85546875" bestFit="1" customWidth="1"/>
    <col min="2556" max="2556" width="12.7109375" customWidth="1"/>
    <col min="2557" max="2558" width="17.85546875" customWidth="1"/>
    <col min="2559" max="2559" width="13.85546875" customWidth="1"/>
    <col min="2560" max="2560" width="12.7109375" customWidth="1"/>
    <col min="2561" max="2572" width="0" hidden="1" customWidth="1"/>
    <col min="2806" max="2806" width="9.5703125" customWidth="1"/>
    <col min="2807" max="2809" width="11.5703125" customWidth="1"/>
    <col min="2810" max="2810" width="12.140625" bestFit="1" customWidth="1"/>
    <col min="2811" max="2811" width="8.85546875" bestFit="1" customWidth="1"/>
    <col min="2812" max="2812" width="12.7109375" customWidth="1"/>
    <col min="2813" max="2814" width="17.85546875" customWidth="1"/>
    <col min="2815" max="2815" width="13.85546875" customWidth="1"/>
    <col min="2816" max="2816" width="12.7109375" customWidth="1"/>
    <col min="2817" max="2828" width="0" hidden="1" customWidth="1"/>
    <col min="3062" max="3062" width="9.5703125" customWidth="1"/>
    <col min="3063" max="3065" width="11.5703125" customWidth="1"/>
    <col min="3066" max="3066" width="12.140625" bestFit="1" customWidth="1"/>
    <col min="3067" max="3067" width="8.85546875" bestFit="1" customWidth="1"/>
    <col min="3068" max="3068" width="12.7109375" customWidth="1"/>
    <col min="3069" max="3070" width="17.85546875" customWidth="1"/>
    <col min="3071" max="3071" width="13.85546875" customWidth="1"/>
    <col min="3072" max="3072" width="12.7109375" customWidth="1"/>
    <col min="3073" max="3084" width="0" hidden="1" customWidth="1"/>
    <col min="3318" max="3318" width="9.5703125" customWidth="1"/>
    <col min="3319" max="3321" width="11.5703125" customWidth="1"/>
    <col min="3322" max="3322" width="12.140625" bestFit="1" customWidth="1"/>
    <col min="3323" max="3323" width="8.85546875" bestFit="1" customWidth="1"/>
    <col min="3324" max="3324" width="12.7109375" customWidth="1"/>
    <col min="3325" max="3326" width="17.85546875" customWidth="1"/>
    <col min="3327" max="3327" width="13.85546875" customWidth="1"/>
    <col min="3328" max="3328" width="12.7109375" customWidth="1"/>
    <col min="3329" max="3340" width="0" hidden="1" customWidth="1"/>
    <col min="3574" max="3574" width="9.5703125" customWidth="1"/>
    <col min="3575" max="3577" width="11.5703125" customWidth="1"/>
    <col min="3578" max="3578" width="12.140625" bestFit="1" customWidth="1"/>
    <col min="3579" max="3579" width="8.85546875" bestFit="1" customWidth="1"/>
    <col min="3580" max="3580" width="12.7109375" customWidth="1"/>
    <col min="3581" max="3582" width="17.85546875" customWidth="1"/>
    <col min="3583" max="3583" width="13.85546875" customWidth="1"/>
    <col min="3584" max="3584" width="12.7109375" customWidth="1"/>
    <col min="3585" max="3596" width="0" hidden="1" customWidth="1"/>
    <col min="3830" max="3830" width="9.5703125" customWidth="1"/>
    <col min="3831" max="3833" width="11.5703125" customWidth="1"/>
    <col min="3834" max="3834" width="12.140625" bestFit="1" customWidth="1"/>
    <col min="3835" max="3835" width="8.85546875" bestFit="1" customWidth="1"/>
    <col min="3836" max="3836" width="12.7109375" customWidth="1"/>
    <col min="3837" max="3838" width="17.85546875" customWidth="1"/>
    <col min="3839" max="3839" width="13.85546875" customWidth="1"/>
    <col min="3840" max="3840" width="12.7109375" customWidth="1"/>
    <col min="3841" max="3852" width="0" hidden="1" customWidth="1"/>
    <col min="4086" max="4086" width="9.5703125" customWidth="1"/>
    <col min="4087" max="4089" width="11.5703125" customWidth="1"/>
    <col min="4090" max="4090" width="12.140625" bestFit="1" customWidth="1"/>
    <col min="4091" max="4091" width="8.85546875" bestFit="1" customWidth="1"/>
    <col min="4092" max="4092" width="12.7109375" customWidth="1"/>
    <col min="4093" max="4094" width="17.85546875" customWidth="1"/>
    <col min="4095" max="4095" width="13.85546875" customWidth="1"/>
    <col min="4096" max="4096" width="12.7109375" customWidth="1"/>
    <col min="4097" max="4108" width="0" hidden="1" customWidth="1"/>
    <col min="4342" max="4342" width="9.5703125" customWidth="1"/>
    <col min="4343" max="4345" width="11.5703125" customWidth="1"/>
    <col min="4346" max="4346" width="12.140625" bestFit="1" customWidth="1"/>
    <col min="4347" max="4347" width="8.85546875" bestFit="1" customWidth="1"/>
    <col min="4348" max="4348" width="12.7109375" customWidth="1"/>
    <col min="4349" max="4350" width="17.85546875" customWidth="1"/>
    <col min="4351" max="4351" width="13.85546875" customWidth="1"/>
    <col min="4352" max="4352" width="12.7109375" customWidth="1"/>
    <col min="4353" max="4364" width="0" hidden="1" customWidth="1"/>
    <col min="4598" max="4598" width="9.5703125" customWidth="1"/>
    <col min="4599" max="4601" width="11.5703125" customWidth="1"/>
    <col min="4602" max="4602" width="12.140625" bestFit="1" customWidth="1"/>
    <col min="4603" max="4603" width="8.85546875" bestFit="1" customWidth="1"/>
    <col min="4604" max="4604" width="12.7109375" customWidth="1"/>
    <col min="4605" max="4606" width="17.85546875" customWidth="1"/>
    <col min="4607" max="4607" width="13.85546875" customWidth="1"/>
    <col min="4608" max="4608" width="12.7109375" customWidth="1"/>
    <col min="4609" max="4620" width="0" hidden="1" customWidth="1"/>
    <col min="4854" max="4854" width="9.5703125" customWidth="1"/>
    <col min="4855" max="4857" width="11.5703125" customWidth="1"/>
    <col min="4858" max="4858" width="12.140625" bestFit="1" customWidth="1"/>
    <col min="4859" max="4859" width="8.85546875" bestFit="1" customWidth="1"/>
    <col min="4860" max="4860" width="12.7109375" customWidth="1"/>
    <col min="4861" max="4862" width="17.85546875" customWidth="1"/>
    <col min="4863" max="4863" width="13.85546875" customWidth="1"/>
    <col min="4864" max="4864" width="12.7109375" customWidth="1"/>
    <col min="4865" max="4876" width="0" hidden="1" customWidth="1"/>
    <col min="5110" max="5110" width="9.5703125" customWidth="1"/>
    <col min="5111" max="5113" width="11.5703125" customWidth="1"/>
    <col min="5114" max="5114" width="12.140625" bestFit="1" customWidth="1"/>
    <col min="5115" max="5115" width="8.85546875" bestFit="1" customWidth="1"/>
    <col min="5116" max="5116" width="12.7109375" customWidth="1"/>
    <col min="5117" max="5118" width="17.85546875" customWidth="1"/>
    <col min="5119" max="5119" width="13.85546875" customWidth="1"/>
    <col min="5120" max="5120" width="12.7109375" customWidth="1"/>
    <col min="5121" max="5132" width="0" hidden="1" customWidth="1"/>
    <col min="5366" max="5366" width="9.5703125" customWidth="1"/>
    <col min="5367" max="5369" width="11.5703125" customWidth="1"/>
    <col min="5370" max="5370" width="12.140625" bestFit="1" customWidth="1"/>
    <col min="5371" max="5371" width="8.85546875" bestFit="1" customWidth="1"/>
    <col min="5372" max="5372" width="12.7109375" customWidth="1"/>
    <col min="5373" max="5374" width="17.85546875" customWidth="1"/>
    <col min="5375" max="5375" width="13.85546875" customWidth="1"/>
    <col min="5376" max="5376" width="12.7109375" customWidth="1"/>
    <col min="5377" max="5388" width="0" hidden="1" customWidth="1"/>
    <col min="5622" max="5622" width="9.5703125" customWidth="1"/>
    <col min="5623" max="5625" width="11.5703125" customWidth="1"/>
    <col min="5626" max="5626" width="12.140625" bestFit="1" customWidth="1"/>
    <col min="5627" max="5627" width="8.85546875" bestFit="1" customWidth="1"/>
    <col min="5628" max="5628" width="12.7109375" customWidth="1"/>
    <col min="5629" max="5630" width="17.85546875" customWidth="1"/>
    <col min="5631" max="5631" width="13.85546875" customWidth="1"/>
    <col min="5632" max="5632" width="12.7109375" customWidth="1"/>
    <col min="5633" max="5644" width="0" hidden="1" customWidth="1"/>
    <col min="5878" max="5878" width="9.5703125" customWidth="1"/>
    <col min="5879" max="5881" width="11.5703125" customWidth="1"/>
    <col min="5882" max="5882" width="12.140625" bestFit="1" customWidth="1"/>
    <col min="5883" max="5883" width="8.85546875" bestFit="1" customWidth="1"/>
    <col min="5884" max="5884" width="12.7109375" customWidth="1"/>
    <col min="5885" max="5886" width="17.85546875" customWidth="1"/>
    <col min="5887" max="5887" width="13.85546875" customWidth="1"/>
    <col min="5888" max="5888" width="12.7109375" customWidth="1"/>
    <col min="5889" max="5900" width="0" hidden="1" customWidth="1"/>
    <col min="6134" max="6134" width="9.5703125" customWidth="1"/>
    <col min="6135" max="6137" width="11.5703125" customWidth="1"/>
    <col min="6138" max="6138" width="12.140625" bestFit="1" customWidth="1"/>
    <col min="6139" max="6139" width="8.85546875" bestFit="1" customWidth="1"/>
    <col min="6140" max="6140" width="12.7109375" customWidth="1"/>
    <col min="6141" max="6142" width="17.85546875" customWidth="1"/>
    <col min="6143" max="6143" width="13.85546875" customWidth="1"/>
    <col min="6144" max="6144" width="12.7109375" customWidth="1"/>
    <col min="6145" max="6156" width="0" hidden="1" customWidth="1"/>
    <col min="6390" max="6390" width="9.5703125" customWidth="1"/>
    <col min="6391" max="6393" width="11.5703125" customWidth="1"/>
    <col min="6394" max="6394" width="12.140625" bestFit="1" customWidth="1"/>
    <col min="6395" max="6395" width="8.85546875" bestFit="1" customWidth="1"/>
    <col min="6396" max="6396" width="12.7109375" customWidth="1"/>
    <col min="6397" max="6398" width="17.85546875" customWidth="1"/>
    <col min="6399" max="6399" width="13.85546875" customWidth="1"/>
    <col min="6400" max="6400" width="12.7109375" customWidth="1"/>
    <col min="6401" max="6412" width="0" hidden="1" customWidth="1"/>
    <col min="6646" max="6646" width="9.5703125" customWidth="1"/>
    <col min="6647" max="6649" width="11.5703125" customWidth="1"/>
    <col min="6650" max="6650" width="12.140625" bestFit="1" customWidth="1"/>
    <col min="6651" max="6651" width="8.85546875" bestFit="1" customWidth="1"/>
    <col min="6652" max="6652" width="12.7109375" customWidth="1"/>
    <col min="6653" max="6654" width="17.85546875" customWidth="1"/>
    <col min="6655" max="6655" width="13.85546875" customWidth="1"/>
    <col min="6656" max="6656" width="12.7109375" customWidth="1"/>
    <col min="6657" max="6668" width="0" hidden="1" customWidth="1"/>
    <col min="6902" max="6902" width="9.5703125" customWidth="1"/>
    <col min="6903" max="6905" width="11.5703125" customWidth="1"/>
    <col min="6906" max="6906" width="12.140625" bestFit="1" customWidth="1"/>
    <col min="6907" max="6907" width="8.85546875" bestFit="1" customWidth="1"/>
    <col min="6908" max="6908" width="12.7109375" customWidth="1"/>
    <col min="6909" max="6910" width="17.85546875" customWidth="1"/>
    <col min="6911" max="6911" width="13.85546875" customWidth="1"/>
    <col min="6912" max="6912" width="12.7109375" customWidth="1"/>
    <col min="6913" max="6924" width="0" hidden="1" customWidth="1"/>
    <col min="7158" max="7158" width="9.5703125" customWidth="1"/>
    <col min="7159" max="7161" width="11.5703125" customWidth="1"/>
    <col min="7162" max="7162" width="12.140625" bestFit="1" customWidth="1"/>
    <col min="7163" max="7163" width="8.85546875" bestFit="1" customWidth="1"/>
    <col min="7164" max="7164" width="12.7109375" customWidth="1"/>
    <col min="7165" max="7166" width="17.85546875" customWidth="1"/>
    <col min="7167" max="7167" width="13.85546875" customWidth="1"/>
    <col min="7168" max="7168" width="12.7109375" customWidth="1"/>
    <col min="7169" max="7180" width="0" hidden="1" customWidth="1"/>
    <col min="7414" max="7414" width="9.5703125" customWidth="1"/>
    <col min="7415" max="7417" width="11.5703125" customWidth="1"/>
    <col min="7418" max="7418" width="12.140625" bestFit="1" customWidth="1"/>
    <col min="7419" max="7419" width="8.85546875" bestFit="1" customWidth="1"/>
    <col min="7420" max="7420" width="12.7109375" customWidth="1"/>
    <col min="7421" max="7422" width="17.85546875" customWidth="1"/>
    <col min="7423" max="7423" width="13.85546875" customWidth="1"/>
    <col min="7424" max="7424" width="12.7109375" customWidth="1"/>
    <col min="7425" max="7436" width="0" hidden="1" customWidth="1"/>
    <col min="7670" max="7670" width="9.5703125" customWidth="1"/>
    <col min="7671" max="7673" width="11.5703125" customWidth="1"/>
    <col min="7674" max="7674" width="12.140625" bestFit="1" customWidth="1"/>
    <col min="7675" max="7675" width="8.85546875" bestFit="1" customWidth="1"/>
    <col min="7676" max="7676" width="12.7109375" customWidth="1"/>
    <col min="7677" max="7678" width="17.85546875" customWidth="1"/>
    <col min="7679" max="7679" width="13.85546875" customWidth="1"/>
    <col min="7680" max="7680" width="12.7109375" customWidth="1"/>
    <col min="7681" max="7692" width="0" hidden="1" customWidth="1"/>
    <col min="7926" max="7926" width="9.5703125" customWidth="1"/>
    <col min="7927" max="7929" width="11.5703125" customWidth="1"/>
    <col min="7930" max="7930" width="12.140625" bestFit="1" customWidth="1"/>
    <col min="7931" max="7931" width="8.85546875" bestFit="1" customWidth="1"/>
    <col min="7932" max="7932" width="12.7109375" customWidth="1"/>
    <col min="7933" max="7934" width="17.85546875" customWidth="1"/>
    <col min="7935" max="7935" width="13.85546875" customWidth="1"/>
    <col min="7936" max="7936" width="12.7109375" customWidth="1"/>
    <col min="7937" max="7948" width="0" hidden="1" customWidth="1"/>
    <col min="8182" max="8182" width="9.5703125" customWidth="1"/>
    <col min="8183" max="8185" width="11.5703125" customWidth="1"/>
    <col min="8186" max="8186" width="12.140625" bestFit="1" customWidth="1"/>
    <col min="8187" max="8187" width="8.85546875" bestFit="1" customWidth="1"/>
    <col min="8188" max="8188" width="12.7109375" customWidth="1"/>
    <col min="8189" max="8190" width="17.85546875" customWidth="1"/>
    <col min="8191" max="8191" width="13.85546875" customWidth="1"/>
    <col min="8192" max="8192" width="12.7109375" customWidth="1"/>
    <col min="8193" max="8204" width="0" hidden="1" customWidth="1"/>
    <col min="8438" max="8438" width="9.5703125" customWidth="1"/>
    <col min="8439" max="8441" width="11.5703125" customWidth="1"/>
    <col min="8442" max="8442" width="12.140625" bestFit="1" customWidth="1"/>
    <col min="8443" max="8443" width="8.85546875" bestFit="1" customWidth="1"/>
    <col min="8444" max="8444" width="12.7109375" customWidth="1"/>
    <col min="8445" max="8446" width="17.85546875" customWidth="1"/>
    <col min="8447" max="8447" width="13.85546875" customWidth="1"/>
    <col min="8448" max="8448" width="12.7109375" customWidth="1"/>
    <col min="8449" max="8460" width="0" hidden="1" customWidth="1"/>
    <col min="8694" max="8694" width="9.5703125" customWidth="1"/>
    <col min="8695" max="8697" width="11.5703125" customWidth="1"/>
    <col min="8698" max="8698" width="12.140625" bestFit="1" customWidth="1"/>
    <col min="8699" max="8699" width="8.85546875" bestFit="1" customWidth="1"/>
    <col min="8700" max="8700" width="12.7109375" customWidth="1"/>
    <col min="8701" max="8702" width="17.85546875" customWidth="1"/>
    <col min="8703" max="8703" width="13.85546875" customWidth="1"/>
    <col min="8704" max="8704" width="12.7109375" customWidth="1"/>
    <col min="8705" max="8716" width="0" hidden="1" customWidth="1"/>
    <col min="8950" max="8950" width="9.5703125" customWidth="1"/>
    <col min="8951" max="8953" width="11.5703125" customWidth="1"/>
    <col min="8954" max="8954" width="12.140625" bestFit="1" customWidth="1"/>
    <col min="8955" max="8955" width="8.85546875" bestFit="1" customWidth="1"/>
    <col min="8956" max="8956" width="12.7109375" customWidth="1"/>
    <col min="8957" max="8958" width="17.85546875" customWidth="1"/>
    <col min="8959" max="8959" width="13.85546875" customWidth="1"/>
    <col min="8960" max="8960" width="12.7109375" customWidth="1"/>
    <col min="8961" max="8972" width="0" hidden="1" customWidth="1"/>
    <col min="9206" max="9206" width="9.5703125" customWidth="1"/>
    <col min="9207" max="9209" width="11.5703125" customWidth="1"/>
    <col min="9210" max="9210" width="12.140625" bestFit="1" customWidth="1"/>
    <col min="9211" max="9211" width="8.85546875" bestFit="1" customWidth="1"/>
    <col min="9212" max="9212" width="12.7109375" customWidth="1"/>
    <col min="9213" max="9214" width="17.85546875" customWidth="1"/>
    <col min="9215" max="9215" width="13.85546875" customWidth="1"/>
    <col min="9216" max="9216" width="12.7109375" customWidth="1"/>
    <col min="9217" max="9228" width="0" hidden="1" customWidth="1"/>
    <col min="9462" max="9462" width="9.5703125" customWidth="1"/>
    <col min="9463" max="9465" width="11.5703125" customWidth="1"/>
    <col min="9466" max="9466" width="12.140625" bestFit="1" customWidth="1"/>
    <col min="9467" max="9467" width="8.85546875" bestFit="1" customWidth="1"/>
    <col min="9468" max="9468" width="12.7109375" customWidth="1"/>
    <col min="9469" max="9470" width="17.85546875" customWidth="1"/>
    <col min="9471" max="9471" width="13.85546875" customWidth="1"/>
    <col min="9472" max="9472" width="12.7109375" customWidth="1"/>
    <col min="9473" max="9484" width="0" hidden="1" customWidth="1"/>
    <col min="9718" max="9718" width="9.5703125" customWidth="1"/>
    <col min="9719" max="9721" width="11.5703125" customWidth="1"/>
    <col min="9722" max="9722" width="12.140625" bestFit="1" customWidth="1"/>
    <col min="9723" max="9723" width="8.85546875" bestFit="1" customWidth="1"/>
    <col min="9724" max="9724" width="12.7109375" customWidth="1"/>
    <col min="9725" max="9726" width="17.85546875" customWidth="1"/>
    <col min="9727" max="9727" width="13.85546875" customWidth="1"/>
    <col min="9728" max="9728" width="12.7109375" customWidth="1"/>
    <col min="9729" max="9740" width="0" hidden="1" customWidth="1"/>
    <col min="9974" max="9974" width="9.5703125" customWidth="1"/>
    <col min="9975" max="9977" width="11.5703125" customWidth="1"/>
    <col min="9978" max="9978" width="12.140625" bestFit="1" customWidth="1"/>
    <col min="9979" max="9979" width="8.85546875" bestFit="1" customWidth="1"/>
    <col min="9980" max="9980" width="12.7109375" customWidth="1"/>
    <col min="9981" max="9982" width="17.85546875" customWidth="1"/>
    <col min="9983" max="9983" width="13.85546875" customWidth="1"/>
    <col min="9984" max="9984" width="12.7109375" customWidth="1"/>
    <col min="9985" max="9996" width="0" hidden="1" customWidth="1"/>
    <col min="10230" max="10230" width="9.5703125" customWidth="1"/>
    <col min="10231" max="10233" width="11.5703125" customWidth="1"/>
    <col min="10234" max="10234" width="12.140625" bestFit="1" customWidth="1"/>
    <col min="10235" max="10235" width="8.85546875" bestFit="1" customWidth="1"/>
    <col min="10236" max="10236" width="12.7109375" customWidth="1"/>
    <col min="10237" max="10238" width="17.85546875" customWidth="1"/>
    <col min="10239" max="10239" width="13.85546875" customWidth="1"/>
    <col min="10240" max="10240" width="12.7109375" customWidth="1"/>
    <col min="10241" max="10252" width="0" hidden="1" customWidth="1"/>
    <col min="10486" max="10486" width="9.5703125" customWidth="1"/>
    <col min="10487" max="10489" width="11.5703125" customWidth="1"/>
    <col min="10490" max="10490" width="12.140625" bestFit="1" customWidth="1"/>
    <col min="10491" max="10491" width="8.85546875" bestFit="1" customWidth="1"/>
    <col min="10492" max="10492" width="12.7109375" customWidth="1"/>
    <col min="10493" max="10494" width="17.85546875" customWidth="1"/>
    <col min="10495" max="10495" width="13.85546875" customWidth="1"/>
    <col min="10496" max="10496" width="12.7109375" customWidth="1"/>
    <col min="10497" max="10508" width="0" hidden="1" customWidth="1"/>
    <col min="10742" max="10742" width="9.5703125" customWidth="1"/>
    <col min="10743" max="10745" width="11.5703125" customWidth="1"/>
    <col min="10746" max="10746" width="12.140625" bestFit="1" customWidth="1"/>
    <col min="10747" max="10747" width="8.85546875" bestFit="1" customWidth="1"/>
    <col min="10748" max="10748" width="12.7109375" customWidth="1"/>
    <col min="10749" max="10750" width="17.85546875" customWidth="1"/>
    <col min="10751" max="10751" width="13.85546875" customWidth="1"/>
    <col min="10752" max="10752" width="12.7109375" customWidth="1"/>
    <col min="10753" max="10764" width="0" hidden="1" customWidth="1"/>
    <col min="10998" max="10998" width="9.5703125" customWidth="1"/>
    <col min="10999" max="11001" width="11.5703125" customWidth="1"/>
    <col min="11002" max="11002" width="12.140625" bestFit="1" customWidth="1"/>
    <col min="11003" max="11003" width="8.85546875" bestFit="1" customWidth="1"/>
    <col min="11004" max="11004" width="12.7109375" customWidth="1"/>
    <col min="11005" max="11006" width="17.85546875" customWidth="1"/>
    <col min="11007" max="11007" width="13.85546875" customWidth="1"/>
    <col min="11008" max="11008" width="12.7109375" customWidth="1"/>
    <col min="11009" max="11020" width="0" hidden="1" customWidth="1"/>
    <col min="11254" max="11254" width="9.5703125" customWidth="1"/>
    <col min="11255" max="11257" width="11.5703125" customWidth="1"/>
    <col min="11258" max="11258" width="12.140625" bestFit="1" customWidth="1"/>
    <col min="11259" max="11259" width="8.85546875" bestFit="1" customWidth="1"/>
    <col min="11260" max="11260" width="12.7109375" customWidth="1"/>
    <col min="11261" max="11262" width="17.85546875" customWidth="1"/>
    <col min="11263" max="11263" width="13.85546875" customWidth="1"/>
    <col min="11264" max="11264" width="12.7109375" customWidth="1"/>
    <col min="11265" max="11276" width="0" hidden="1" customWidth="1"/>
    <col min="11510" max="11510" width="9.5703125" customWidth="1"/>
    <col min="11511" max="11513" width="11.5703125" customWidth="1"/>
    <col min="11514" max="11514" width="12.140625" bestFit="1" customWidth="1"/>
    <col min="11515" max="11515" width="8.85546875" bestFit="1" customWidth="1"/>
    <col min="11516" max="11516" width="12.7109375" customWidth="1"/>
    <col min="11517" max="11518" width="17.85546875" customWidth="1"/>
    <col min="11519" max="11519" width="13.85546875" customWidth="1"/>
    <col min="11520" max="11520" width="12.7109375" customWidth="1"/>
    <col min="11521" max="11532" width="0" hidden="1" customWidth="1"/>
    <col min="11766" max="11766" width="9.5703125" customWidth="1"/>
    <col min="11767" max="11769" width="11.5703125" customWidth="1"/>
    <col min="11770" max="11770" width="12.140625" bestFit="1" customWidth="1"/>
    <col min="11771" max="11771" width="8.85546875" bestFit="1" customWidth="1"/>
    <col min="11772" max="11772" width="12.7109375" customWidth="1"/>
    <col min="11773" max="11774" width="17.85546875" customWidth="1"/>
    <col min="11775" max="11775" width="13.85546875" customWidth="1"/>
    <col min="11776" max="11776" width="12.7109375" customWidth="1"/>
    <col min="11777" max="11788" width="0" hidden="1" customWidth="1"/>
    <col min="12022" max="12022" width="9.5703125" customWidth="1"/>
    <col min="12023" max="12025" width="11.5703125" customWidth="1"/>
    <col min="12026" max="12026" width="12.140625" bestFit="1" customWidth="1"/>
    <col min="12027" max="12027" width="8.85546875" bestFit="1" customWidth="1"/>
    <col min="12028" max="12028" width="12.7109375" customWidth="1"/>
    <col min="12029" max="12030" width="17.85546875" customWidth="1"/>
    <col min="12031" max="12031" width="13.85546875" customWidth="1"/>
    <col min="12032" max="12032" width="12.7109375" customWidth="1"/>
    <col min="12033" max="12044" width="0" hidden="1" customWidth="1"/>
    <col min="12278" max="12278" width="9.5703125" customWidth="1"/>
    <col min="12279" max="12281" width="11.5703125" customWidth="1"/>
    <col min="12282" max="12282" width="12.140625" bestFit="1" customWidth="1"/>
    <col min="12283" max="12283" width="8.85546875" bestFit="1" customWidth="1"/>
    <col min="12284" max="12284" width="12.7109375" customWidth="1"/>
    <col min="12285" max="12286" width="17.85546875" customWidth="1"/>
    <col min="12287" max="12287" width="13.85546875" customWidth="1"/>
    <col min="12288" max="12288" width="12.7109375" customWidth="1"/>
    <col min="12289" max="12300" width="0" hidden="1" customWidth="1"/>
    <col min="12534" max="12534" width="9.5703125" customWidth="1"/>
    <col min="12535" max="12537" width="11.5703125" customWidth="1"/>
    <col min="12538" max="12538" width="12.140625" bestFit="1" customWidth="1"/>
    <col min="12539" max="12539" width="8.85546875" bestFit="1" customWidth="1"/>
    <col min="12540" max="12540" width="12.7109375" customWidth="1"/>
    <col min="12541" max="12542" width="17.85546875" customWidth="1"/>
    <col min="12543" max="12543" width="13.85546875" customWidth="1"/>
    <col min="12544" max="12544" width="12.7109375" customWidth="1"/>
    <col min="12545" max="12556" width="0" hidden="1" customWidth="1"/>
    <col min="12790" max="12790" width="9.5703125" customWidth="1"/>
    <col min="12791" max="12793" width="11.5703125" customWidth="1"/>
    <col min="12794" max="12794" width="12.140625" bestFit="1" customWidth="1"/>
    <col min="12795" max="12795" width="8.85546875" bestFit="1" customWidth="1"/>
    <col min="12796" max="12796" width="12.7109375" customWidth="1"/>
    <col min="12797" max="12798" width="17.85546875" customWidth="1"/>
    <col min="12799" max="12799" width="13.85546875" customWidth="1"/>
    <col min="12800" max="12800" width="12.7109375" customWidth="1"/>
    <col min="12801" max="12812" width="0" hidden="1" customWidth="1"/>
    <col min="13046" max="13046" width="9.5703125" customWidth="1"/>
    <col min="13047" max="13049" width="11.5703125" customWidth="1"/>
    <col min="13050" max="13050" width="12.140625" bestFit="1" customWidth="1"/>
    <col min="13051" max="13051" width="8.85546875" bestFit="1" customWidth="1"/>
    <col min="13052" max="13052" width="12.7109375" customWidth="1"/>
    <col min="13053" max="13054" width="17.85546875" customWidth="1"/>
    <col min="13055" max="13055" width="13.85546875" customWidth="1"/>
    <col min="13056" max="13056" width="12.7109375" customWidth="1"/>
    <col min="13057" max="13068" width="0" hidden="1" customWidth="1"/>
    <col min="13302" max="13302" width="9.5703125" customWidth="1"/>
    <col min="13303" max="13305" width="11.5703125" customWidth="1"/>
    <col min="13306" max="13306" width="12.140625" bestFit="1" customWidth="1"/>
    <col min="13307" max="13307" width="8.85546875" bestFit="1" customWidth="1"/>
    <col min="13308" max="13308" width="12.7109375" customWidth="1"/>
    <col min="13309" max="13310" width="17.85546875" customWidth="1"/>
    <col min="13311" max="13311" width="13.85546875" customWidth="1"/>
    <col min="13312" max="13312" width="12.7109375" customWidth="1"/>
    <col min="13313" max="13324" width="0" hidden="1" customWidth="1"/>
    <col min="13558" max="13558" width="9.5703125" customWidth="1"/>
    <col min="13559" max="13561" width="11.5703125" customWidth="1"/>
    <col min="13562" max="13562" width="12.140625" bestFit="1" customWidth="1"/>
    <col min="13563" max="13563" width="8.85546875" bestFit="1" customWidth="1"/>
    <col min="13564" max="13564" width="12.7109375" customWidth="1"/>
    <col min="13565" max="13566" width="17.85546875" customWidth="1"/>
    <col min="13567" max="13567" width="13.85546875" customWidth="1"/>
    <col min="13568" max="13568" width="12.7109375" customWidth="1"/>
    <col min="13569" max="13580" width="0" hidden="1" customWidth="1"/>
    <col min="13814" max="13814" width="9.5703125" customWidth="1"/>
    <col min="13815" max="13817" width="11.5703125" customWidth="1"/>
    <col min="13818" max="13818" width="12.140625" bestFit="1" customWidth="1"/>
    <col min="13819" max="13819" width="8.85546875" bestFit="1" customWidth="1"/>
    <col min="13820" max="13820" width="12.7109375" customWidth="1"/>
    <col min="13821" max="13822" width="17.85546875" customWidth="1"/>
    <col min="13823" max="13823" width="13.85546875" customWidth="1"/>
    <col min="13824" max="13824" width="12.7109375" customWidth="1"/>
    <col min="13825" max="13836" width="0" hidden="1" customWidth="1"/>
    <col min="14070" max="14070" width="9.5703125" customWidth="1"/>
    <col min="14071" max="14073" width="11.5703125" customWidth="1"/>
    <col min="14074" max="14074" width="12.140625" bestFit="1" customWidth="1"/>
    <col min="14075" max="14075" width="8.85546875" bestFit="1" customWidth="1"/>
    <col min="14076" max="14076" width="12.7109375" customWidth="1"/>
    <col min="14077" max="14078" width="17.85546875" customWidth="1"/>
    <col min="14079" max="14079" width="13.85546875" customWidth="1"/>
    <col min="14080" max="14080" width="12.7109375" customWidth="1"/>
    <col min="14081" max="14092" width="0" hidden="1" customWidth="1"/>
    <col min="14326" max="14326" width="9.5703125" customWidth="1"/>
    <col min="14327" max="14329" width="11.5703125" customWidth="1"/>
    <col min="14330" max="14330" width="12.140625" bestFit="1" customWidth="1"/>
    <col min="14331" max="14331" width="8.85546875" bestFit="1" customWidth="1"/>
    <col min="14332" max="14332" width="12.7109375" customWidth="1"/>
    <col min="14333" max="14334" width="17.85546875" customWidth="1"/>
    <col min="14335" max="14335" width="13.85546875" customWidth="1"/>
    <col min="14336" max="14336" width="12.7109375" customWidth="1"/>
    <col min="14337" max="14348" width="0" hidden="1" customWidth="1"/>
    <col min="14582" max="14582" width="9.5703125" customWidth="1"/>
    <col min="14583" max="14585" width="11.5703125" customWidth="1"/>
    <col min="14586" max="14586" width="12.140625" bestFit="1" customWidth="1"/>
    <col min="14587" max="14587" width="8.85546875" bestFit="1" customWidth="1"/>
    <col min="14588" max="14588" width="12.7109375" customWidth="1"/>
    <col min="14589" max="14590" width="17.85546875" customWidth="1"/>
    <col min="14591" max="14591" width="13.85546875" customWidth="1"/>
    <col min="14592" max="14592" width="12.7109375" customWidth="1"/>
    <col min="14593" max="14604" width="0" hidden="1" customWidth="1"/>
    <col min="14838" max="14838" width="9.5703125" customWidth="1"/>
    <col min="14839" max="14841" width="11.5703125" customWidth="1"/>
    <col min="14842" max="14842" width="12.140625" bestFit="1" customWidth="1"/>
    <col min="14843" max="14843" width="8.85546875" bestFit="1" customWidth="1"/>
    <col min="14844" max="14844" width="12.7109375" customWidth="1"/>
    <col min="14845" max="14846" width="17.85546875" customWidth="1"/>
    <col min="14847" max="14847" width="13.85546875" customWidth="1"/>
    <col min="14848" max="14848" width="12.7109375" customWidth="1"/>
    <col min="14849" max="14860" width="0" hidden="1" customWidth="1"/>
    <col min="15094" max="15094" width="9.5703125" customWidth="1"/>
    <col min="15095" max="15097" width="11.5703125" customWidth="1"/>
    <col min="15098" max="15098" width="12.140625" bestFit="1" customWidth="1"/>
    <col min="15099" max="15099" width="8.85546875" bestFit="1" customWidth="1"/>
    <col min="15100" max="15100" width="12.7109375" customWidth="1"/>
    <col min="15101" max="15102" width="17.85546875" customWidth="1"/>
    <col min="15103" max="15103" width="13.85546875" customWidth="1"/>
    <col min="15104" max="15104" width="12.7109375" customWidth="1"/>
    <col min="15105" max="15116" width="0" hidden="1" customWidth="1"/>
    <col min="15350" max="15350" width="9.5703125" customWidth="1"/>
    <col min="15351" max="15353" width="11.5703125" customWidth="1"/>
    <col min="15354" max="15354" width="12.140625" bestFit="1" customWidth="1"/>
    <col min="15355" max="15355" width="8.85546875" bestFit="1" customWidth="1"/>
    <col min="15356" max="15356" width="12.7109375" customWidth="1"/>
    <col min="15357" max="15358" width="17.85546875" customWidth="1"/>
    <col min="15359" max="15359" width="13.85546875" customWidth="1"/>
    <col min="15360" max="15360" width="12.7109375" customWidth="1"/>
    <col min="15361" max="15372" width="0" hidden="1" customWidth="1"/>
    <col min="15606" max="15606" width="9.5703125" customWidth="1"/>
    <col min="15607" max="15609" width="11.5703125" customWidth="1"/>
    <col min="15610" max="15610" width="12.140625" bestFit="1" customWidth="1"/>
    <col min="15611" max="15611" width="8.85546875" bestFit="1" customWidth="1"/>
    <col min="15612" max="15612" width="12.7109375" customWidth="1"/>
    <col min="15613" max="15614" width="17.85546875" customWidth="1"/>
    <col min="15615" max="15615" width="13.85546875" customWidth="1"/>
    <col min="15616" max="15616" width="12.7109375" customWidth="1"/>
    <col min="15617" max="15628" width="0" hidden="1" customWidth="1"/>
    <col min="15862" max="15862" width="9.5703125" customWidth="1"/>
    <col min="15863" max="15865" width="11.5703125" customWidth="1"/>
    <col min="15866" max="15866" width="12.140625" bestFit="1" customWidth="1"/>
    <col min="15867" max="15867" width="8.85546875" bestFit="1" customWidth="1"/>
    <col min="15868" max="15868" width="12.7109375" customWidth="1"/>
    <col min="15869" max="15870" width="17.85546875" customWidth="1"/>
    <col min="15871" max="15871" width="13.85546875" customWidth="1"/>
    <col min="15872" max="15872" width="12.7109375" customWidth="1"/>
    <col min="15873" max="15884" width="0" hidden="1" customWidth="1"/>
    <col min="16118" max="16118" width="9.5703125" customWidth="1"/>
    <col min="16119" max="16121" width="11.5703125" customWidth="1"/>
    <col min="16122" max="16122" width="12.140625" bestFit="1" customWidth="1"/>
    <col min="16123" max="16123" width="8.85546875" bestFit="1" customWidth="1"/>
    <col min="16124" max="16124" width="12.7109375" customWidth="1"/>
    <col min="16125" max="16126" width="17.85546875" customWidth="1"/>
    <col min="16127" max="16127" width="13.85546875" customWidth="1"/>
    <col min="16128" max="16128" width="12.7109375" customWidth="1"/>
    <col min="16129" max="16140" width="0" hidden="1" customWidth="1"/>
  </cols>
  <sheetData>
    <row r="1" spans="1:9" x14ac:dyDescent="0.25">
      <c r="I1" s="41" t="s">
        <v>37</v>
      </c>
    </row>
    <row r="2" spans="1:9" ht="16.5" thickBot="1" x14ac:dyDescent="0.3">
      <c r="A2" s="67" t="s">
        <v>29</v>
      </c>
      <c r="B2" s="68"/>
      <c r="C2" s="68"/>
      <c r="D2" s="68"/>
      <c r="E2" s="68"/>
      <c r="F2" s="68"/>
      <c r="G2" s="68"/>
      <c r="H2" s="68"/>
      <c r="I2" s="68"/>
    </row>
    <row r="3" spans="1:9" x14ac:dyDescent="0.25">
      <c r="A3" s="69" t="s">
        <v>14</v>
      </c>
      <c r="B3" s="70"/>
      <c r="C3" s="71"/>
      <c r="D3" s="71"/>
      <c r="E3" s="71"/>
      <c r="F3" s="71"/>
      <c r="G3" s="71"/>
      <c r="H3" s="71"/>
      <c r="I3" s="72"/>
    </row>
    <row r="4" spans="1:9" ht="15.75" customHeight="1" x14ac:dyDescent="0.25">
      <c r="A4" s="60" t="s">
        <v>0</v>
      </c>
      <c r="B4" s="61"/>
      <c r="C4" s="73" t="s">
        <v>38</v>
      </c>
      <c r="D4" s="74"/>
      <c r="E4" s="74"/>
      <c r="F4" s="74"/>
      <c r="G4" s="74"/>
      <c r="H4" s="74"/>
      <c r="I4" s="75"/>
    </row>
    <row r="5" spans="1:9" ht="15.75" customHeight="1" thickBot="1" x14ac:dyDescent="0.3">
      <c r="A5" s="60" t="s">
        <v>1</v>
      </c>
      <c r="B5" s="61"/>
      <c r="C5" s="62" t="s">
        <v>2</v>
      </c>
      <c r="D5" s="63"/>
      <c r="E5" s="63"/>
      <c r="F5" s="63"/>
      <c r="G5" s="63"/>
      <c r="H5" s="63"/>
      <c r="I5" s="64"/>
    </row>
    <row r="6" spans="1:9" ht="36" customHeight="1" thickBot="1" x14ac:dyDescent="0.3">
      <c r="A6" s="65" t="s">
        <v>3</v>
      </c>
      <c r="B6" s="66"/>
      <c r="C6" s="76" t="s">
        <v>4</v>
      </c>
      <c r="D6" s="77"/>
      <c r="E6" s="77"/>
      <c r="F6" s="77"/>
      <c r="G6" s="77"/>
      <c r="H6" s="77"/>
      <c r="I6" s="77"/>
    </row>
    <row r="7" spans="1:9" ht="14.45" x14ac:dyDescent="0.3">
      <c r="A7" s="1"/>
      <c r="B7" s="2"/>
      <c r="C7" s="2"/>
      <c r="D7" s="2"/>
      <c r="E7" s="2"/>
      <c r="F7" s="2"/>
      <c r="G7" s="2"/>
      <c r="H7" s="2"/>
      <c r="I7" s="2"/>
    </row>
    <row r="8" spans="1:9" ht="15.75" thickBot="1" x14ac:dyDescent="0.3">
      <c r="A8" s="84" t="s">
        <v>5</v>
      </c>
      <c r="B8" s="85"/>
      <c r="C8" s="85"/>
      <c r="D8" s="86"/>
      <c r="E8" s="86"/>
      <c r="F8" s="86"/>
      <c r="G8" s="86"/>
      <c r="H8" s="86"/>
      <c r="I8" s="86"/>
    </row>
    <row r="9" spans="1:9" ht="25.5" x14ac:dyDescent="0.25">
      <c r="A9" s="3" t="s">
        <v>6</v>
      </c>
      <c r="B9" s="4" t="s">
        <v>7</v>
      </c>
      <c r="C9" s="4" t="s">
        <v>8</v>
      </c>
      <c r="D9" s="5" t="s">
        <v>9</v>
      </c>
      <c r="E9" s="6" t="s">
        <v>10</v>
      </c>
      <c r="F9" s="7" t="s">
        <v>11</v>
      </c>
      <c r="G9" s="7" t="s">
        <v>15</v>
      </c>
      <c r="H9" s="6" t="s">
        <v>16</v>
      </c>
      <c r="I9" s="8" t="s">
        <v>17</v>
      </c>
    </row>
    <row r="10" spans="1:9" ht="11.45" customHeight="1" x14ac:dyDescent="0.3">
      <c r="A10" s="45" t="s">
        <v>26</v>
      </c>
      <c r="B10" s="46" t="s">
        <v>18</v>
      </c>
      <c r="C10" s="46" t="s">
        <v>19</v>
      </c>
      <c r="D10" s="47" t="s">
        <v>20</v>
      </c>
      <c r="E10" s="48" t="s">
        <v>21</v>
      </c>
      <c r="F10" s="49" t="s">
        <v>22</v>
      </c>
      <c r="G10" s="49" t="s">
        <v>23</v>
      </c>
      <c r="H10" s="48" t="s">
        <v>24</v>
      </c>
      <c r="I10" s="50" t="s">
        <v>25</v>
      </c>
    </row>
    <row r="11" spans="1:9" s="9" customFormat="1" x14ac:dyDescent="0.25">
      <c r="A11" s="87" t="s">
        <v>28</v>
      </c>
      <c r="B11" s="74"/>
      <c r="C11" s="88"/>
      <c r="D11" s="74"/>
      <c r="E11" s="74"/>
      <c r="F11" s="74"/>
      <c r="G11" s="74"/>
      <c r="H11" s="74"/>
      <c r="I11" s="75"/>
    </row>
    <row r="12" spans="1:9" s="19" customFormat="1" x14ac:dyDescent="0.3">
      <c r="A12" s="10"/>
      <c r="B12" s="11"/>
      <c r="C12" s="12"/>
      <c r="D12" s="13"/>
      <c r="E12" s="14">
        <v>0</v>
      </c>
      <c r="F12" s="15">
        <v>0</v>
      </c>
      <c r="G12" s="16">
        <f>ROUND(E12*F12,2)</f>
        <v>0</v>
      </c>
      <c r="H12" s="17">
        <v>0</v>
      </c>
      <c r="I12" s="18">
        <v>0</v>
      </c>
    </row>
    <row r="13" spans="1:9" s="19" customFormat="1" x14ac:dyDescent="0.25">
      <c r="A13" s="20"/>
      <c r="B13" s="21"/>
      <c r="C13" s="12"/>
      <c r="D13" s="13" t="s">
        <v>12</v>
      </c>
      <c r="E13" s="14">
        <v>0</v>
      </c>
      <c r="F13" s="15">
        <v>0</v>
      </c>
      <c r="G13" s="16">
        <f>ROUND(E13*F13,2)</f>
        <v>0</v>
      </c>
      <c r="H13" s="17">
        <f t="shared" ref="H13:H20" si="0">G13-I13</f>
        <v>0</v>
      </c>
      <c r="I13" s="18">
        <v>0</v>
      </c>
    </row>
    <row r="14" spans="1:9" s="19" customFormat="1" x14ac:dyDescent="0.3">
      <c r="A14" s="22"/>
      <c r="B14" s="23"/>
      <c r="C14" s="12"/>
      <c r="D14" s="24"/>
      <c r="E14" s="25"/>
      <c r="F14" s="26"/>
      <c r="G14" s="27">
        <f t="shared" ref="G14:G21" si="1">ROUND(E14*F14,2)</f>
        <v>0</v>
      </c>
      <c r="H14" s="28">
        <f t="shared" si="0"/>
        <v>0</v>
      </c>
      <c r="I14" s="29">
        <v>0</v>
      </c>
    </row>
    <row r="15" spans="1:9" s="19" customFormat="1" x14ac:dyDescent="0.3">
      <c r="A15" s="22"/>
      <c r="B15" s="23"/>
      <c r="C15" s="12"/>
      <c r="D15" s="24"/>
      <c r="E15" s="25"/>
      <c r="F15" s="26"/>
      <c r="G15" s="27">
        <f t="shared" si="1"/>
        <v>0</v>
      </c>
      <c r="H15" s="28">
        <f t="shared" si="0"/>
        <v>0</v>
      </c>
      <c r="I15" s="29">
        <v>0</v>
      </c>
    </row>
    <row r="16" spans="1:9" s="19" customFormat="1" x14ac:dyDescent="0.3">
      <c r="A16" s="22"/>
      <c r="B16" s="23"/>
      <c r="C16" s="12"/>
      <c r="D16" s="24"/>
      <c r="E16" s="25"/>
      <c r="F16" s="26"/>
      <c r="G16" s="27">
        <f t="shared" si="1"/>
        <v>0</v>
      </c>
      <c r="H16" s="28">
        <f t="shared" si="0"/>
        <v>0</v>
      </c>
      <c r="I16" s="29">
        <v>0</v>
      </c>
    </row>
    <row r="17" spans="1:9" s="19" customFormat="1" x14ac:dyDescent="0.3">
      <c r="A17" s="22"/>
      <c r="B17" s="23"/>
      <c r="C17" s="12"/>
      <c r="D17" s="24"/>
      <c r="E17" s="25"/>
      <c r="F17" s="26"/>
      <c r="G17" s="27">
        <f t="shared" si="1"/>
        <v>0</v>
      </c>
      <c r="H17" s="28">
        <f t="shared" si="0"/>
        <v>0</v>
      </c>
      <c r="I17" s="29">
        <v>0</v>
      </c>
    </row>
    <row r="18" spans="1:9" s="19" customFormat="1" x14ac:dyDescent="0.3">
      <c r="A18" s="22"/>
      <c r="B18" s="23"/>
      <c r="C18" s="12"/>
      <c r="D18" s="24"/>
      <c r="E18" s="25"/>
      <c r="F18" s="26"/>
      <c r="G18" s="27">
        <f t="shared" si="1"/>
        <v>0</v>
      </c>
      <c r="H18" s="28">
        <f t="shared" si="0"/>
        <v>0</v>
      </c>
      <c r="I18" s="29">
        <v>0</v>
      </c>
    </row>
    <row r="19" spans="1:9" s="19" customFormat="1" x14ac:dyDescent="0.25">
      <c r="A19" s="20"/>
      <c r="B19" s="23"/>
      <c r="C19" s="12"/>
      <c r="D19" s="24"/>
      <c r="E19" s="25"/>
      <c r="F19" s="26"/>
      <c r="G19" s="27">
        <f t="shared" si="1"/>
        <v>0</v>
      </c>
      <c r="H19" s="28">
        <f t="shared" si="0"/>
        <v>0</v>
      </c>
      <c r="I19" s="29">
        <v>0</v>
      </c>
    </row>
    <row r="20" spans="1:9" s="19" customFormat="1" x14ac:dyDescent="0.3">
      <c r="A20" s="22"/>
      <c r="B20" s="23"/>
      <c r="C20" s="12"/>
      <c r="D20" s="24"/>
      <c r="E20" s="25"/>
      <c r="F20" s="26"/>
      <c r="G20" s="27">
        <f t="shared" si="1"/>
        <v>0</v>
      </c>
      <c r="H20" s="28">
        <f t="shared" si="0"/>
        <v>0</v>
      </c>
      <c r="I20" s="29">
        <v>0</v>
      </c>
    </row>
    <row r="21" spans="1:9" s="19" customFormat="1" ht="15.6" thickBot="1" x14ac:dyDescent="0.35">
      <c r="A21" s="30"/>
      <c r="B21" s="31"/>
      <c r="C21" s="12"/>
      <c r="D21" s="32"/>
      <c r="E21" s="33"/>
      <c r="F21" s="34"/>
      <c r="G21" s="35">
        <f t="shared" si="1"/>
        <v>0</v>
      </c>
      <c r="H21" s="36">
        <f>G21-I21</f>
        <v>0</v>
      </c>
      <c r="I21" s="37">
        <v>0</v>
      </c>
    </row>
    <row r="22" spans="1:9" s="19" customFormat="1" ht="14.45" customHeight="1" thickBot="1" x14ac:dyDescent="0.3">
      <c r="A22" s="78" t="s">
        <v>13</v>
      </c>
      <c r="B22" s="79"/>
      <c r="C22" s="79"/>
      <c r="D22" s="79"/>
      <c r="E22" s="79"/>
      <c r="F22" s="80"/>
      <c r="G22" s="42">
        <f>SUM(G12:G21)</f>
        <v>0</v>
      </c>
      <c r="H22" s="43">
        <f>SUM(H12:H21)</f>
        <v>0</v>
      </c>
      <c r="I22" s="44">
        <f>SUM(I12:I21)</f>
        <v>0</v>
      </c>
    </row>
    <row r="23" spans="1:9" x14ac:dyDescent="0.25">
      <c r="A23" s="83" t="s">
        <v>27</v>
      </c>
      <c r="B23" s="83"/>
      <c r="C23" s="83"/>
      <c r="D23" s="83"/>
      <c r="E23" s="83"/>
      <c r="F23" s="83"/>
      <c r="G23" s="83"/>
      <c r="H23" s="83"/>
      <c r="I23" s="83"/>
    </row>
    <row r="24" spans="1:9" x14ac:dyDescent="0.25">
      <c r="A24" s="81"/>
      <c r="B24" s="82"/>
      <c r="C24" s="82"/>
      <c r="D24" s="82"/>
      <c r="E24" s="82"/>
      <c r="F24" s="82"/>
      <c r="G24" s="82"/>
      <c r="H24" s="82"/>
      <c r="I24" s="82"/>
    </row>
    <row r="25" spans="1:9" x14ac:dyDescent="0.25">
      <c r="A25" s="82"/>
      <c r="B25" s="82"/>
      <c r="C25" s="82"/>
      <c r="D25" s="82"/>
      <c r="E25" s="82"/>
      <c r="F25" s="82"/>
      <c r="G25" s="82"/>
      <c r="H25" s="82"/>
      <c r="I25" s="82"/>
    </row>
    <row r="26" spans="1:9" x14ac:dyDescent="0.25">
      <c r="B26" s="52" t="s">
        <v>36</v>
      </c>
    </row>
    <row r="27" spans="1:9" ht="29.45" customHeight="1" x14ac:dyDescent="0.3"/>
    <row r="28" spans="1:9" ht="14.45" x14ac:dyDescent="0.3">
      <c r="B28" t="s">
        <v>32</v>
      </c>
      <c r="F28" s="41" t="s">
        <v>30</v>
      </c>
      <c r="H28" s="53" t="s">
        <v>33</v>
      </c>
    </row>
    <row r="29" spans="1:9" s="59" customFormat="1" ht="12" x14ac:dyDescent="0.2">
      <c r="A29" s="54"/>
      <c r="B29" s="51" t="s">
        <v>31</v>
      </c>
      <c r="C29" s="54"/>
      <c r="D29" s="55"/>
      <c r="E29" s="56"/>
      <c r="F29" s="57" t="s">
        <v>34</v>
      </c>
      <c r="G29" s="58"/>
      <c r="H29" s="57" t="s">
        <v>35</v>
      </c>
      <c r="I29" s="58"/>
    </row>
  </sheetData>
  <mergeCells count="15">
    <mergeCell ref="A22:F22"/>
    <mergeCell ref="A24:I25"/>
    <mergeCell ref="A23:I23"/>
    <mergeCell ref="A8:I8"/>
    <mergeCell ref="A11:B11"/>
    <mergeCell ref="C11:I11"/>
    <mergeCell ref="A5:B5"/>
    <mergeCell ref="C5:I5"/>
    <mergeCell ref="A6:B6"/>
    <mergeCell ref="A2:I2"/>
    <mergeCell ref="A3:B3"/>
    <mergeCell ref="C3:I3"/>
    <mergeCell ref="A4:B4"/>
    <mergeCell ref="C4:I4"/>
    <mergeCell ref="C6:I6"/>
  </mergeCells>
  <printOptions horizontalCentered="1"/>
  <pageMargins left="0.23622047244094491" right="0.23622047244094491" top="0.74803149606299213" bottom="0.55118110236220474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Rozpočet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Bagiová Tatiana;Lea Kadáková</dc:creator>
  <cp:lastModifiedBy>Galková Beáta, Ing.</cp:lastModifiedBy>
  <cp:lastPrinted>2021-09-24T11:19:48Z</cp:lastPrinted>
  <dcterms:created xsi:type="dcterms:W3CDTF">2020-09-23T07:13:10Z</dcterms:created>
  <dcterms:modified xsi:type="dcterms:W3CDTF">2023-02-24T07:07:30Z</dcterms:modified>
</cp:coreProperties>
</file>